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4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Перечень!$A$1:$AW$20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<sst xmlns="http://schemas.openxmlformats.org/spreadsheetml/2006/main" count="359" uniqueCount="182">
  <si>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</si>
  <si>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</si>
  <si>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</si>
  <si>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</si>
  <si>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</si>
  <si>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</si>
  <si>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</si>
  <si>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</si>
  <si>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</si>
  <si>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</si>
  <si>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</si>
  <si>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</si>
  <si>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</si>
  <si>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</si>
  <si>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</si>
  <si>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</si>
  <si>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</si>
  <si>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</si>
  <si>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</si>
  <si>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</si>
  <si>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</si>
  <si>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</si>
  <si>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</si>
  <si>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</si>
  <si>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</si>
  <si>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</si>
  <si>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</si>
  <si>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</si>
  <si>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</si>
  <si>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</si>
  <si>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</si>
  <si>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</si>
  <si>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</si>
  <si>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</si>
  <si>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</si>
  <si>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</si>
  <si>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</si>
  <si>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</si>
  <si>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</si>
  <si>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</si>
  <si>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</si>
  <si>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</si>
  <si>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</si>
  <si>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</si>
  <si>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</si>
  <si>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</si>
  <si>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</si>
  <si>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</si>
  <si>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</si>
  <si>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</si>
  <si>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</si>
  <si>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</si>
  <si>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</si>
  <si>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</si>
  <si>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</si>
  <si>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</si>
  <si>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</si>
  <si>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</si>
  <si>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</si>
  <si>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</si>
  <si>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</si>
  <si>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</si>
  <si>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</si>
  <si>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</si>
  <si>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</si>
  <si>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</si>
  <si>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</si>
  <si>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</si>
  <si>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</si>
  <si>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</si>
  <si>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</si>
  <si>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</si>
  <si>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</si>
  <si>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</si>
  <si>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</si>
  <si>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</si>
  <si>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</si>
  <si>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</si>
  <si>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</si>
  <si>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</si>
  <si>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</si>
  <si>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</si>
  <si>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</si>
  <si>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</si>
  <si>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</si>
  <si>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</si>
  <si>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</si>
  <si>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</si>
  <si>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</si>
  <si>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</si>
  <si>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</si>
  <si>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</si>
  <si>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</si>
  <si>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</si>
  <si>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</si>
  <si>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</si>
  <si>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</si>
  <si>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Муниципальное учреждение Администрация муниципального образования Нагорский район Кировской области</t>
  </si>
  <si>
    <t>613260, Кировская область, пгт Нагорск, ул. Леушина, д.21</t>
  </si>
  <si>
    <t>Отдел по имуществу и земельным ресурсам администрации Нагорского района</t>
  </si>
  <si>
    <t>Шаргунова Валентина Анатольевна</t>
  </si>
  <si>
    <t>8(83349) 2-14-42, 2-19-09</t>
  </si>
  <si>
    <t>nag-imu@mail.ru, admnago@kirovreg.ru</t>
  </si>
  <si>
    <t>Кировская область, пгт Нагорск, ул. Труда, д. 13</t>
  </si>
  <si>
    <t>Кировская область</t>
  </si>
  <si>
    <t>Нагорский</t>
  </si>
  <si>
    <t>Нагорское городское поселение</t>
  </si>
  <si>
    <t>Нагорск</t>
  </si>
  <si>
    <t>улица</t>
  </si>
  <si>
    <t>Труда</t>
  </si>
  <si>
    <t>транспортное средство</t>
  </si>
  <si>
    <t>Т 719 НА 43</t>
  </si>
  <si>
    <t>ООО "Нагорские коммунальные системы"</t>
  </si>
  <si>
    <t>в перечне</t>
  </si>
  <si>
    <t>Администрация Нагорского района</t>
  </si>
  <si>
    <t>постановление</t>
  </si>
  <si>
    <t>ЭД405А КАМАЗ 65115-62</t>
  </si>
  <si>
    <t>Машина дорожная комбинированная</t>
  </si>
  <si>
    <t>Кировская область, Нагорский район, п. Орлецы</t>
  </si>
  <si>
    <t>Кировская область, Нагорский район, Чеглаковское сельское поселение</t>
  </si>
  <si>
    <t>Чеглаковское сельское поселение</t>
  </si>
  <si>
    <t>Орлецы</t>
  </si>
  <si>
    <t>43:19:391501:266</t>
  </si>
  <si>
    <t>кв.м.</t>
  </si>
  <si>
    <t>К 888 ОН 43</t>
  </si>
  <si>
    <t>автобус</t>
  </si>
  <si>
    <t>ПАЗ-32053</t>
  </si>
  <si>
    <t>Кировская область, Нагорский район, пос. Кобра ул. Пионерская, д.11</t>
  </si>
  <si>
    <t>Кобринское сельское поселение</t>
  </si>
  <si>
    <t>Кобра</t>
  </si>
  <si>
    <t>Пионерская</t>
  </si>
  <si>
    <t>43:19:340102:243</t>
  </si>
  <si>
    <t>Здание детского сада, нежилое</t>
  </si>
  <si>
    <t>Кировская область, Нагорский район, п. Кобра, ул. Пионерская д.11</t>
  </si>
  <si>
    <t>поселок</t>
  </si>
  <si>
    <t>поселок городского  типа</t>
  </si>
  <si>
    <t>земельный участок, поля осинезации</t>
  </si>
  <si>
    <t>земельный участок для объектов общественно-делового значения (для размещения детского сада)</t>
  </si>
  <si>
    <t>ИП Бармин Н.П.</t>
  </si>
  <si>
    <t>Кировская область, Нагорский район, юго-западная часть пгт.Нагорск, 600 м. от границы городского поселения</t>
  </si>
  <si>
    <t>43:19: 391501:273</t>
  </si>
  <si>
    <t>Полигон твердых бытовых отходов</t>
  </si>
  <si>
    <t>Кировская область, Нагорский район</t>
  </si>
  <si>
    <t>43:19: 391501:059</t>
  </si>
  <si>
    <t>Земельный участок, для объектов общеситвенно-делового значения (для размещения полигона бытовых отходов)</t>
  </si>
  <si>
    <t>43:19: 340102:233</t>
  </si>
  <si>
    <t>Синегорское сельское поселение</t>
  </si>
  <si>
    <t>http://nagorskadm.ru/documents/4394.html</t>
  </si>
  <si>
    <t>Кировская область, р-н Нагорский, Чеглаковское сельское поселение, с. Заево</t>
  </si>
  <si>
    <t>село</t>
  </si>
  <si>
    <t>Заево</t>
  </si>
  <si>
    <t>43:19:320601:130</t>
  </si>
  <si>
    <t>43:19:410505:195</t>
  </si>
  <si>
    <t>земельный участок для сельскохозяйственного использования</t>
  </si>
  <si>
    <t>земельный участок (для размещения пилорамы)</t>
  </si>
  <si>
    <t>ИП Каменца Н.В.</t>
  </si>
  <si>
    <t>Кировская область, Нагорский район, Синегорское сельское поселение, с. Синегорье, ул. Октябрьская</t>
  </si>
  <si>
    <t>Синегорье</t>
  </si>
  <si>
    <t>Октябрьская</t>
  </si>
  <si>
    <t>Кировская обл, Нагорский р-н, с.Синегорье</t>
  </si>
  <si>
    <t>43:19:410505:60</t>
  </si>
  <si>
    <t>земельный участок (для размещения скважины № 54941, №20564)</t>
  </si>
  <si>
    <t>43:19:410506:103</t>
  </si>
  <si>
    <t>земельный участок (для размещения скважины № 54940)</t>
  </si>
  <si>
    <t>43:19:410503:64</t>
  </si>
  <si>
    <t>земельный участок (для размещения скважины № 70851)</t>
  </si>
  <si>
    <t>Российская Феде-рация, Кировская область, Нагорский муниципальный район, Чеглаков-ское сельское посе-ление, д. Кошулино</t>
  </si>
  <si>
    <t>деревня</t>
  </si>
  <si>
    <t>Кошулино</t>
  </si>
  <si>
    <t>43:19:350101:278</t>
  </si>
  <si>
    <t>Земельный участок, для временного хранения и перевалки грузов</t>
  </si>
  <si>
    <t>Российская Федерация, Кировская область, Нагорский район, Мулинское сельское поселение, д. Качонки</t>
  </si>
  <si>
    <t>Мулинское сельское поселение</t>
  </si>
  <si>
    <t>Качонки</t>
  </si>
  <si>
    <t>43:19:330401:198</t>
  </si>
  <si>
    <t>земельный участок, складские площадки</t>
  </si>
  <si>
    <t>СПК (колхоз) Союз</t>
  </si>
  <si>
    <t>ООО "Нагорская Лесная Компания"</t>
  </si>
  <si>
    <t>14-П</t>
  </si>
  <si>
    <t>Кировская область, Нагорский муниципальный район, Чеглаквское сельское поселение</t>
  </si>
  <si>
    <t>43:19:420502:124</t>
  </si>
  <si>
    <t>ИП Шуплецов С.А.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</si>
</sst>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1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right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14" fontId="0" fillId="0" borderId="2" xfId="0" applyNumberFormat="1" applyBorder="1" applyProtection="1">
      <protection locked="0"/>
    </xf>
    <xf numFmtId="0" fontId="1" fillId="0" borderId="5" xfId="0" applyFont="1" applyBorder="1" applyProtection="1">
      <protection locked="0"/>
    </xf>
    <xf numFmtId="14" fontId="1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4" fillId="0" borderId="1" xfId="0" applyFont="1" applyBorder="1" applyAlignment="1">
      <alignment wrapText="1"/>
    </xf>
    <xf numFmtId="14" fontId="13" fillId="4" borderId="1" xfId="0" applyNumberFormat="1" applyFont="1" applyFill="1" applyBorder="1" applyAlignment="1">
      <alignment horizontal="center" vertical="center" wrapText="1"/>
    </xf>
    <xf numFmtId="49" fontId="15" fillId="0" borderId="3" xfId="2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1" fontId="13" fillId="0" borderId="1" xfId="0" applyNumberFormat="1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>
      <alignment wrapText="1"/>
    </xf>
    <xf numFmtId="0" fontId="13" fillId="0" borderId="1" xfId="0" applyFont="1" applyBorder="1" applyAlignment="1" applyProtection="1">
      <alignment wrapText="1"/>
      <protection locked="0"/>
    </xf>
    <xf numFmtId="0" fontId="13" fillId="0" borderId="4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4" fontId="13" fillId="0" borderId="1" xfId="0" applyNumberFormat="1" applyFont="1" applyBorder="1" applyProtection="1">
      <protection locked="0"/>
    </xf>
    <xf numFmtId="14" fontId="13" fillId="0" borderId="4" xfId="0" applyNumberFormat="1" applyFont="1" applyBorder="1" applyProtection="1">
      <protection locked="0"/>
    </xf>
    <xf numFmtId="0" fontId="13" fillId="0" borderId="4" xfId="0" applyFont="1" applyBorder="1" applyAlignment="1" applyProtection="1">
      <alignment wrapText="1"/>
      <protection locked="0"/>
    </xf>
    <xf numFmtId="1" fontId="13" fillId="0" borderId="4" xfId="0" applyNumberFormat="1" applyFont="1" applyBorder="1" applyProtection="1">
      <protection locked="0"/>
    </xf>
    <xf numFmtId="0" fontId="13" fillId="0" borderId="1" xfId="0" applyFont="1" applyBorder="1" applyAlignment="1">
      <alignment vertical="top"/>
    </xf>
    <xf numFmtId="49" fontId="15" fillId="0" borderId="1" xfId="2" applyNumberFormat="1" applyFont="1" applyFill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Аксайский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gorskadm.ru/documents/4394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B9" sqref="B9:J9"/>
    </sheetView>
  </sheetViews>
  <sheetFormatPr defaultRowHeight="15"/>
  <cols>
    <col min="1" max="1" width="50.7109375" style="10" customWidth="1"/>
    <col min="2" max="2" width="64.5703125" customWidth="1"/>
  </cols>
  <sheetData>
    <row r="1" spans="1:10" ht="15.75">
      <c r="A1" s="11" t="s">
        <v>88</v>
      </c>
      <c r="B1" s="12"/>
    </row>
    <row r="2" spans="1:10" ht="95.25" customHeight="1">
      <c r="A2" s="98" t="s">
        <v>80</v>
      </c>
      <c r="B2" s="98"/>
    </row>
    <row r="3" spans="1:10">
      <c r="A3" s="13" t="s">
        <v>81</v>
      </c>
      <c r="B3" s="94" t="s">
        <v>97</v>
      </c>
      <c r="C3" s="95"/>
      <c r="D3" s="95"/>
      <c r="E3" s="95"/>
      <c r="F3" s="95"/>
      <c r="G3" s="95"/>
      <c r="H3" s="95"/>
      <c r="I3" s="95"/>
      <c r="J3" s="96"/>
    </row>
    <row r="4" spans="1:10">
      <c r="A4" s="13" t="s">
        <v>82</v>
      </c>
      <c r="B4" s="94" t="s">
        <v>98</v>
      </c>
      <c r="C4" s="95"/>
      <c r="D4" s="95"/>
      <c r="E4" s="95"/>
      <c r="F4" s="95"/>
      <c r="G4" s="95"/>
      <c r="H4" s="95"/>
      <c r="I4" s="95"/>
      <c r="J4" s="96"/>
    </row>
    <row r="5" spans="1:10">
      <c r="A5" s="13" t="s">
        <v>83</v>
      </c>
      <c r="B5" s="94" t="s">
        <v>99</v>
      </c>
      <c r="C5" s="95"/>
      <c r="D5" s="95"/>
      <c r="E5" s="95"/>
      <c r="F5" s="95"/>
      <c r="G5" s="95"/>
      <c r="H5" s="95"/>
      <c r="I5" s="95"/>
      <c r="J5" s="96"/>
    </row>
    <row r="6" spans="1:10">
      <c r="A6" s="13" t="s">
        <v>84</v>
      </c>
      <c r="B6" s="94" t="s">
        <v>100</v>
      </c>
      <c r="C6" s="95"/>
      <c r="D6" s="95"/>
      <c r="E6" s="95"/>
      <c r="F6" s="95"/>
      <c r="G6" s="95"/>
      <c r="H6" s="95"/>
      <c r="I6" s="95"/>
      <c r="J6" s="96"/>
    </row>
    <row r="7" spans="1:10">
      <c r="A7" s="13" t="s">
        <v>85</v>
      </c>
      <c r="B7" s="94" t="s">
        <v>101</v>
      </c>
      <c r="C7" s="95"/>
      <c r="D7" s="95"/>
      <c r="E7" s="95"/>
      <c r="F7" s="95"/>
      <c r="G7" s="95"/>
      <c r="H7" s="95"/>
      <c r="I7" s="95"/>
      <c r="J7" s="96"/>
    </row>
    <row r="8" spans="1:10">
      <c r="A8" s="13" t="s">
        <v>86</v>
      </c>
      <c r="B8" s="94" t="s">
        <v>102</v>
      </c>
      <c r="C8" s="95"/>
      <c r="D8" s="95"/>
      <c r="E8" s="95"/>
      <c r="F8" s="95"/>
      <c r="G8" s="95"/>
      <c r="H8" s="95"/>
      <c r="I8" s="95"/>
      <c r="J8" s="96"/>
    </row>
    <row r="9" spans="1:10" ht="60">
      <c r="A9" s="13" t="s">
        <v>87</v>
      </c>
      <c r="B9" s="97" t="s">
        <v>147</v>
      </c>
      <c r="C9" s="97"/>
      <c r="D9" s="97"/>
      <c r="E9" s="97"/>
      <c r="F9" s="97"/>
      <c r="G9" s="97"/>
      <c r="H9" s="97"/>
      <c r="I9" s="97"/>
      <c r="J9" s="97"/>
    </row>
    <row r="18" spans="2:2">
      <c r="B18" s="30"/>
    </row>
  </sheetData>
  <mergeCells count="8"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9:J9" r:id="rId1" display="http://nagorskadm.ru/documents/4394.html"/>
  </hyperlinks>
  <pageMargins left="0.7" right="0.7" top="0.75" bottom="0.75" header="0.3" footer="0.3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40"/>
  <sheetViews>
    <sheetView tabSelected="1" topLeftCell="V1" zoomScale="60" zoomScaleNormal="60" zoomScaleSheetLayoutView="100" workbookViewId="0">
      <selection activeCell="AN34" sqref="AN34"/>
    </sheetView>
  </sheetViews>
  <sheetFormatPr defaultRowHeight="15"/>
  <cols>
    <col min="3" max="3" width="36" customWidth="1"/>
    <col min="4" max="4" width="10.5703125" customWidth="1"/>
    <col min="5" max="5" width="17.7109375" customWidth="1"/>
    <col min="6" max="6" width="16.140625" customWidth="1"/>
    <col min="7" max="7" width="9.85546875" customWidth="1"/>
    <col min="8" max="8" width="10.85546875" customWidth="1"/>
    <col min="12" max="12" width="11.57031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1.85546875" customWidth="1"/>
    <col min="35" max="35" width="22.7109375" customWidth="1"/>
    <col min="36" max="36" width="14.7109375" customWidth="1"/>
    <col min="37" max="37" width="11.85546875" customWidth="1"/>
    <col min="38" max="38" width="14.42578125" customWidth="1"/>
    <col min="39" max="39" width="11.7109375" customWidth="1"/>
    <col min="40" max="40" width="20.5703125" customWidth="1"/>
    <col min="41" max="41" width="14.140625" customWidth="1"/>
    <col min="42" max="42" width="15.42578125" customWidth="1"/>
    <col min="43" max="43" width="15.5703125" customWidth="1"/>
  </cols>
  <sheetData>
    <row r="1" spans="1:44" ht="51" customHeight="1">
      <c r="A1" s="102" t="s">
        <v>0</v>
      </c>
      <c r="B1" s="111" t="s">
        <v>37</v>
      </c>
      <c r="C1" s="107" t="s">
        <v>64</v>
      </c>
      <c r="D1" s="105" t="s">
        <v>38</v>
      </c>
      <c r="E1" s="102"/>
      <c r="F1" s="102"/>
      <c r="G1" s="102"/>
      <c r="H1" s="102"/>
      <c r="I1" s="102"/>
      <c r="J1" s="102"/>
      <c r="K1" s="102"/>
      <c r="L1" s="102"/>
      <c r="M1" s="102"/>
      <c r="N1" s="111"/>
      <c r="O1" s="99" t="s">
        <v>68</v>
      </c>
      <c r="P1" s="103" t="s">
        <v>45</v>
      </c>
      <c r="Q1" s="104"/>
      <c r="R1" s="104"/>
      <c r="S1" s="104"/>
      <c r="T1" s="104"/>
      <c r="U1" s="104"/>
      <c r="V1" s="104"/>
      <c r="W1" s="102" t="s">
        <v>50</v>
      </c>
      <c r="X1" s="102"/>
      <c r="Y1" s="102"/>
      <c r="Z1" s="102"/>
      <c r="AA1" s="102"/>
      <c r="AB1" s="102"/>
      <c r="AC1" s="102" t="s">
        <v>51</v>
      </c>
      <c r="AD1" s="102"/>
      <c r="AE1" s="102"/>
      <c r="AF1" s="102"/>
      <c r="AG1" s="102"/>
      <c r="AH1" s="102"/>
      <c r="AI1" s="102"/>
      <c r="AJ1" s="102"/>
      <c r="AK1" s="102"/>
      <c r="AL1" s="102"/>
      <c r="AM1" s="99" t="s">
        <v>69</v>
      </c>
      <c r="AN1" s="104" t="s">
        <v>62</v>
      </c>
      <c r="AO1" s="104"/>
      <c r="AP1" s="104"/>
      <c r="AQ1" s="104"/>
      <c r="AR1" s="9"/>
    </row>
    <row r="2" spans="1:44" ht="38.25" customHeight="1">
      <c r="A2" s="102"/>
      <c r="B2" s="111"/>
      <c r="C2" s="108"/>
      <c r="D2" s="105"/>
      <c r="E2" s="102"/>
      <c r="F2" s="102"/>
      <c r="G2" s="102"/>
      <c r="H2" s="102"/>
      <c r="I2" s="102"/>
      <c r="J2" s="102"/>
      <c r="K2" s="102"/>
      <c r="L2" s="102"/>
      <c r="M2" s="102"/>
      <c r="N2" s="111"/>
      <c r="O2" s="100"/>
      <c r="P2" s="103" t="s">
        <v>46</v>
      </c>
      <c r="Q2" s="104"/>
      <c r="R2" s="104" t="s">
        <v>47</v>
      </c>
      <c r="S2" s="104" t="s">
        <v>48</v>
      </c>
      <c r="T2" s="104"/>
      <c r="U2" s="99"/>
      <c r="V2" s="102" t="s">
        <v>49</v>
      </c>
      <c r="W2" s="102"/>
      <c r="X2" s="102"/>
      <c r="Y2" s="102"/>
      <c r="Z2" s="102"/>
      <c r="AA2" s="102"/>
      <c r="AB2" s="102"/>
      <c r="AC2" s="102" t="s">
        <v>52</v>
      </c>
      <c r="AD2" s="102"/>
      <c r="AE2" s="102"/>
      <c r="AF2" s="102"/>
      <c r="AG2" s="102"/>
      <c r="AH2" s="102" t="s">
        <v>53</v>
      </c>
      <c r="AI2" s="102"/>
      <c r="AJ2" s="102"/>
      <c r="AK2" s="102"/>
      <c r="AL2" s="102"/>
      <c r="AM2" s="100"/>
      <c r="AN2" s="104"/>
      <c r="AO2" s="104"/>
      <c r="AP2" s="104"/>
      <c r="AQ2" s="104"/>
      <c r="AR2" s="9"/>
    </row>
    <row r="3" spans="1:44" ht="75.75" customHeight="1">
      <c r="A3" s="102"/>
      <c r="B3" s="111"/>
      <c r="C3" s="108"/>
      <c r="D3" s="105"/>
      <c r="E3" s="107"/>
      <c r="F3" s="107"/>
      <c r="G3" s="102"/>
      <c r="H3" s="102"/>
      <c r="I3" s="107"/>
      <c r="J3" s="102"/>
      <c r="K3" s="102"/>
      <c r="L3" s="102"/>
      <c r="M3" s="107"/>
      <c r="N3" s="112"/>
      <c r="O3" s="100"/>
      <c r="P3" s="103"/>
      <c r="Q3" s="104"/>
      <c r="R3" s="104"/>
      <c r="S3" s="104" t="s">
        <v>2</v>
      </c>
      <c r="T3" s="110" t="s">
        <v>3</v>
      </c>
      <c r="U3" s="99" t="s">
        <v>78</v>
      </c>
      <c r="V3" s="105"/>
      <c r="W3" s="106" t="s">
        <v>54</v>
      </c>
      <c r="X3" s="106" t="s">
        <v>4</v>
      </c>
      <c r="Y3" s="106" t="s">
        <v>1</v>
      </c>
      <c r="Z3" s="106" t="s">
        <v>5</v>
      </c>
      <c r="AA3" s="106" t="s">
        <v>6</v>
      </c>
      <c r="AB3" s="106" t="s">
        <v>55</v>
      </c>
      <c r="AC3" s="102" t="s">
        <v>7</v>
      </c>
      <c r="AD3" s="102"/>
      <c r="AE3" s="102"/>
      <c r="AF3" s="102" t="s">
        <v>8</v>
      </c>
      <c r="AG3" s="102"/>
      <c r="AH3" s="102" t="s">
        <v>7</v>
      </c>
      <c r="AI3" s="102"/>
      <c r="AJ3" s="102"/>
      <c r="AK3" s="102" t="s">
        <v>8</v>
      </c>
      <c r="AL3" s="102"/>
      <c r="AM3" s="100"/>
      <c r="AN3" s="104" t="s">
        <v>9</v>
      </c>
      <c r="AO3" s="104" t="s">
        <v>10</v>
      </c>
      <c r="AP3" s="104" t="s">
        <v>11</v>
      </c>
      <c r="AQ3" s="104"/>
      <c r="AR3" s="9"/>
    </row>
    <row r="4" spans="1:44" ht="102" customHeight="1">
      <c r="A4" s="102"/>
      <c r="B4" s="111"/>
      <c r="C4" s="108"/>
      <c r="D4" s="113" t="s">
        <v>39</v>
      </c>
      <c r="E4" s="107" t="s">
        <v>63</v>
      </c>
      <c r="F4" s="107" t="s">
        <v>79</v>
      </c>
      <c r="G4" s="105" t="s">
        <v>40</v>
      </c>
      <c r="H4" s="111" t="s">
        <v>41</v>
      </c>
      <c r="I4" s="107" t="s">
        <v>65</v>
      </c>
      <c r="J4" s="105" t="s">
        <v>42</v>
      </c>
      <c r="K4" s="102" t="s">
        <v>43</v>
      </c>
      <c r="L4" s="111" t="s">
        <v>44</v>
      </c>
      <c r="M4" s="107" t="s">
        <v>66</v>
      </c>
      <c r="N4" s="107" t="s">
        <v>67</v>
      </c>
      <c r="O4" s="100"/>
      <c r="P4" s="103"/>
      <c r="Q4" s="104"/>
      <c r="R4" s="104"/>
      <c r="S4" s="104"/>
      <c r="T4" s="110"/>
      <c r="U4" s="100"/>
      <c r="V4" s="105"/>
      <c r="W4" s="106"/>
      <c r="X4" s="106"/>
      <c r="Y4" s="106"/>
      <c r="Z4" s="106"/>
      <c r="AA4" s="106"/>
      <c r="AB4" s="106"/>
      <c r="AC4" s="102" t="s">
        <v>56</v>
      </c>
      <c r="AD4" s="102" t="s">
        <v>14</v>
      </c>
      <c r="AE4" s="102" t="s">
        <v>57</v>
      </c>
      <c r="AF4" s="102" t="s">
        <v>58</v>
      </c>
      <c r="AG4" s="102" t="s">
        <v>15</v>
      </c>
      <c r="AH4" s="102" t="s">
        <v>59</v>
      </c>
      <c r="AI4" s="102" t="s">
        <v>14</v>
      </c>
      <c r="AJ4" s="102" t="s">
        <v>60</v>
      </c>
      <c r="AK4" s="102" t="s">
        <v>61</v>
      </c>
      <c r="AL4" s="102" t="s">
        <v>15</v>
      </c>
      <c r="AM4" s="100"/>
      <c r="AN4" s="104"/>
      <c r="AO4" s="104"/>
      <c r="AP4" s="104" t="s">
        <v>16</v>
      </c>
      <c r="AQ4" s="104" t="s">
        <v>12</v>
      </c>
      <c r="AR4" s="9"/>
    </row>
    <row r="5" spans="1:44">
      <c r="A5" s="102"/>
      <c r="B5" s="111"/>
      <c r="C5" s="108"/>
      <c r="D5" s="113"/>
      <c r="E5" s="108"/>
      <c r="F5" s="108"/>
      <c r="G5" s="105"/>
      <c r="H5" s="111"/>
      <c r="I5" s="108"/>
      <c r="J5" s="105"/>
      <c r="K5" s="102"/>
      <c r="L5" s="111"/>
      <c r="M5" s="108"/>
      <c r="N5" s="108"/>
      <c r="O5" s="100"/>
      <c r="P5" s="103"/>
      <c r="Q5" s="104"/>
      <c r="R5" s="104"/>
      <c r="S5" s="104"/>
      <c r="T5" s="110"/>
      <c r="U5" s="100"/>
      <c r="V5" s="105"/>
      <c r="W5" s="106"/>
      <c r="X5" s="106"/>
      <c r="Y5" s="106"/>
      <c r="Z5" s="106"/>
      <c r="AA5" s="106"/>
      <c r="AB5" s="106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0"/>
      <c r="AN5" s="104"/>
      <c r="AO5" s="104"/>
      <c r="AP5" s="104"/>
      <c r="AQ5" s="104"/>
      <c r="AR5" s="9"/>
    </row>
    <row r="6" spans="1:44">
      <c r="A6" s="102"/>
      <c r="B6" s="111"/>
      <c r="C6" s="108"/>
      <c r="D6" s="113"/>
      <c r="E6" s="108"/>
      <c r="F6" s="108"/>
      <c r="G6" s="105"/>
      <c r="H6" s="111"/>
      <c r="I6" s="108"/>
      <c r="J6" s="105"/>
      <c r="K6" s="102"/>
      <c r="L6" s="111"/>
      <c r="M6" s="108"/>
      <c r="N6" s="108"/>
      <c r="O6" s="100"/>
      <c r="P6" s="103"/>
      <c r="Q6" s="104"/>
      <c r="R6" s="104"/>
      <c r="S6" s="104"/>
      <c r="T6" s="110"/>
      <c r="U6" s="100"/>
      <c r="V6" s="105"/>
      <c r="W6" s="106"/>
      <c r="X6" s="106"/>
      <c r="Y6" s="106"/>
      <c r="Z6" s="106"/>
      <c r="AA6" s="106"/>
      <c r="AB6" s="106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0"/>
      <c r="AN6" s="104"/>
      <c r="AO6" s="104"/>
      <c r="AP6" s="104"/>
      <c r="AQ6" s="104"/>
    </row>
    <row r="7" spans="1:44" ht="25.5">
      <c r="A7" s="102"/>
      <c r="B7" s="111"/>
      <c r="C7" s="109"/>
      <c r="D7" s="113"/>
      <c r="E7" s="109"/>
      <c r="F7" s="109"/>
      <c r="G7" s="105"/>
      <c r="H7" s="111"/>
      <c r="I7" s="109"/>
      <c r="J7" s="105"/>
      <c r="K7" s="102"/>
      <c r="L7" s="111"/>
      <c r="M7" s="109"/>
      <c r="N7" s="109"/>
      <c r="O7" s="101"/>
      <c r="P7" s="18" t="s">
        <v>12</v>
      </c>
      <c r="Q7" s="17" t="s">
        <v>13</v>
      </c>
      <c r="R7" s="104"/>
      <c r="S7" s="104"/>
      <c r="T7" s="110"/>
      <c r="U7" s="101"/>
      <c r="V7" s="105"/>
      <c r="W7" s="106"/>
      <c r="X7" s="106"/>
      <c r="Y7" s="106"/>
      <c r="Z7" s="106"/>
      <c r="AA7" s="106"/>
      <c r="AB7" s="106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1"/>
      <c r="AN7" s="104"/>
      <c r="AO7" s="104"/>
      <c r="AP7" s="104"/>
      <c r="AQ7" s="104"/>
    </row>
    <row r="8" spans="1:44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ht="48" customHeight="1">
      <c r="A9" s="31">
        <v>1</v>
      </c>
      <c r="B9" s="31">
        <v>43193048</v>
      </c>
      <c r="C9" s="32" t="s">
        <v>118</v>
      </c>
      <c r="D9" s="26" t="s">
        <v>104</v>
      </c>
      <c r="E9" s="26" t="s">
        <v>105</v>
      </c>
      <c r="F9" s="26" t="s">
        <v>128</v>
      </c>
      <c r="G9" s="31" t="s">
        <v>134</v>
      </c>
      <c r="H9" s="31" t="s">
        <v>121</v>
      </c>
      <c r="I9" s="32"/>
      <c r="J9" s="31"/>
      <c r="K9" s="31"/>
      <c r="L9" s="31"/>
      <c r="M9" s="32"/>
      <c r="N9" s="32"/>
      <c r="O9" s="32" t="s">
        <v>23</v>
      </c>
      <c r="P9" s="31"/>
      <c r="Q9" s="31"/>
      <c r="R9" s="31"/>
      <c r="S9" s="31"/>
      <c r="T9" s="31"/>
      <c r="U9" s="32"/>
      <c r="V9" s="31"/>
      <c r="W9" s="26" t="s">
        <v>110</v>
      </c>
      <c r="X9" s="31" t="s">
        <v>124</v>
      </c>
      <c r="Y9" s="31" t="s">
        <v>125</v>
      </c>
      <c r="Z9" s="31" t="s">
        <v>126</v>
      </c>
      <c r="AA9" s="31">
        <v>2013</v>
      </c>
      <c r="AB9" s="31"/>
      <c r="AC9" s="31"/>
      <c r="AD9" s="31"/>
      <c r="AE9" s="31"/>
      <c r="AF9" s="31"/>
      <c r="AG9" s="31"/>
      <c r="AH9" s="31" t="s">
        <v>138</v>
      </c>
      <c r="AI9" s="34">
        <v>306430310400024</v>
      </c>
      <c r="AJ9" s="34">
        <v>431900462987</v>
      </c>
      <c r="AK9" s="33">
        <v>44106</v>
      </c>
      <c r="AL9" s="33">
        <v>45931</v>
      </c>
      <c r="AM9" s="31" t="s">
        <v>113</v>
      </c>
      <c r="AN9" s="26" t="s">
        <v>114</v>
      </c>
      <c r="AO9" s="26" t="s">
        <v>115</v>
      </c>
      <c r="AP9" s="68">
        <v>44578</v>
      </c>
      <c r="AQ9" s="68" t="s">
        <v>178</v>
      </c>
    </row>
    <row r="10" spans="1:44" ht="51">
      <c r="A10" s="31">
        <v>2</v>
      </c>
      <c r="B10" s="31">
        <v>43193139</v>
      </c>
      <c r="C10" s="32" t="s">
        <v>119</v>
      </c>
      <c r="D10" s="26" t="s">
        <v>104</v>
      </c>
      <c r="E10" s="26" t="s">
        <v>105</v>
      </c>
      <c r="F10" s="32" t="s">
        <v>120</v>
      </c>
      <c r="G10" s="31"/>
      <c r="H10" s="31"/>
      <c r="I10" s="32"/>
      <c r="J10" s="31"/>
      <c r="K10" s="31"/>
      <c r="L10" s="31"/>
      <c r="M10" s="32"/>
      <c r="N10" s="32"/>
      <c r="O10" s="32" t="s">
        <v>17</v>
      </c>
      <c r="P10" s="31" t="s">
        <v>122</v>
      </c>
      <c r="Q10" s="31" t="s">
        <v>24</v>
      </c>
      <c r="R10" s="31"/>
      <c r="S10" s="31" t="s">
        <v>93</v>
      </c>
      <c r="T10" s="44">
        <v>105165</v>
      </c>
      <c r="U10" s="32" t="s">
        <v>123</v>
      </c>
      <c r="V10" s="31" t="s">
        <v>136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26" t="s">
        <v>112</v>
      </c>
      <c r="AI10" s="41">
        <v>1124303000447</v>
      </c>
      <c r="AJ10" s="28">
        <v>4319000362</v>
      </c>
      <c r="AK10" s="33">
        <v>44287</v>
      </c>
      <c r="AL10" s="33">
        <v>46112</v>
      </c>
      <c r="AM10" s="31" t="s">
        <v>113</v>
      </c>
      <c r="AN10" s="26" t="s">
        <v>114</v>
      </c>
      <c r="AO10" s="26" t="s">
        <v>115</v>
      </c>
      <c r="AP10" s="68">
        <v>44578</v>
      </c>
      <c r="AQ10" s="68" t="s">
        <v>178</v>
      </c>
    </row>
    <row r="11" spans="1:44" s="7" customFormat="1" ht="51">
      <c r="A11" s="26">
        <v>3</v>
      </c>
      <c r="B11" s="26">
        <v>43193101</v>
      </c>
      <c r="C11" s="26" t="s">
        <v>103</v>
      </c>
      <c r="D11" s="26" t="s">
        <v>104</v>
      </c>
      <c r="E11" s="26" t="s">
        <v>105</v>
      </c>
      <c r="F11" s="26" t="s">
        <v>106</v>
      </c>
      <c r="G11" s="26" t="s">
        <v>135</v>
      </c>
      <c r="H11" s="26" t="s">
        <v>107</v>
      </c>
      <c r="I11" s="24"/>
      <c r="J11" s="24"/>
      <c r="K11" s="26" t="s">
        <v>108</v>
      </c>
      <c r="L11" s="26" t="s">
        <v>109</v>
      </c>
      <c r="M11" s="26">
        <v>13</v>
      </c>
      <c r="N11" s="24"/>
      <c r="O11" s="24" t="s">
        <v>23</v>
      </c>
      <c r="P11" s="24"/>
      <c r="Q11" s="24"/>
      <c r="R11" s="25"/>
      <c r="S11" s="26"/>
      <c r="T11" s="27"/>
      <c r="U11" s="27"/>
      <c r="V11" s="26"/>
      <c r="W11" s="26" t="s">
        <v>110</v>
      </c>
      <c r="X11" s="26" t="s">
        <v>111</v>
      </c>
      <c r="Y11" s="26" t="s">
        <v>117</v>
      </c>
      <c r="Z11" s="26" t="s">
        <v>116</v>
      </c>
      <c r="AA11" s="26">
        <v>2009</v>
      </c>
      <c r="AB11" s="19"/>
      <c r="AC11" s="19"/>
      <c r="AD11" s="19"/>
      <c r="AE11" s="19"/>
      <c r="AF11" s="19"/>
      <c r="AG11" s="19"/>
      <c r="AH11" s="26" t="s">
        <v>112</v>
      </c>
      <c r="AI11" s="41">
        <v>1124303000447</v>
      </c>
      <c r="AJ11" s="28">
        <v>4319000362</v>
      </c>
      <c r="AK11" s="29">
        <v>44019</v>
      </c>
      <c r="AL11" s="29">
        <v>45844</v>
      </c>
      <c r="AM11" s="26" t="s">
        <v>113</v>
      </c>
      <c r="AN11" s="26" t="s">
        <v>114</v>
      </c>
      <c r="AO11" s="26" t="s">
        <v>115</v>
      </c>
      <c r="AP11" s="68">
        <v>44578</v>
      </c>
      <c r="AQ11" s="68" t="s">
        <v>178</v>
      </c>
    </row>
    <row r="12" spans="1:44" s="7" customFormat="1" ht="38.25">
      <c r="A12" s="26">
        <v>4</v>
      </c>
      <c r="B12" s="26">
        <v>43190741</v>
      </c>
      <c r="C12" s="27" t="s">
        <v>127</v>
      </c>
      <c r="D12" s="26" t="s">
        <v>104</v>
      </c>
      <c r="E12" s="26" t="s">
        <v>105</v>
      </c>
      <c r="F12" s="26" t="s">
        <v>128</v>
      </c>
      <c r="G12" s="26" t="s">
        <v>134</v>
      </c>
      <c r="H12" s="26" t="s">
        <v>129</v>
      </c>
      <c r="I12" s="19"/>
      <c r="J12" s="19"/>
      <c r="K12" s="26" t="s">
        <v>108</v>
      </c>
      <c r="L12" s="26" t="s">
        <v>130</v>
      </c>
      <c r="M12" s="35">
        <v>11</v>
      </c>
      <c r="N12" s="19"/>
      <c r="O12" s="26" t="s">
        <v>18</v>
      </c>
      <c r="P12" s="36" t="s">
        <v>131</v>
      </c>
      <c r="Q12" s="26" t="s">
        <v>24</v>
      </c>
      <c r="R12" s="23"/>
      <c r="S12" s="26" t="s">
        <v>93</v>
      </c>
      <c r="T12" s="20">
        <v>416.8</v>
      </c>
      <c r="U12" s="26" t="s">
        <v>34</v>
      </c>
      <c r="V12" s="26" t="s">
        <v>132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  <c r="AI12" s="21"/>
      <c r="AJ12" s="21"/>
      <c r="AK12" s="22"/>
      <c r="AL12" s="22"/>
      <c r="AM12" s="26" t="s">
        <v>113</v>
      </c>
      <c r="AN12" s="26" t="s">
        <v>114</v>
      </c>
      <c r="AO12" s="26" t="s">
        <v>115</v>
      </c>
      <c r="AP12" s="68">
        <v>44578</v>
      </c>
      <c r="AQ12" s="68" t="s">
        <v>178</v>
      </c>
    </row>
    <row r="13" spans="1:44" s="7" customFormat="1" ht="51">
      <c r="A13" s="70">
        <v>5</v>
      </c>
      <c r="B13" s="71"/>
      <c r="C13" s="71" t="s">
        <v>166</v>
      </c>
      <c r="D13" s="71" t="s">
        <v>104</v>
      </c>
      <c r="E13" s="71" t="s">
        <v>105</v>
      </c>
      <c r="F13" s="72" t="s">
        <v>120</v>
      </c>
      <c r="G13" s="70" t="s">
        <v>167</v>
      </c>
      <c r="H13" s="71" t="s">
        <v>168</v>
      </c>
      <c r="I13" s="73"/>
      <c r="J13" s="73"/>
      <c r="K13" s="71"/>
      <c r="L13" s="71"/>
      <c r="M13" s="74"/>
      <c r="N13" s="75"/>
      <c r="O13" s="70" t="s">
        <v>17</v>
      </c>
      <c r="P13" s="76" t="s">
        <v>169</v>
      </c>
      <c r="Q13" s="70" t="s">
        <v>24</v>
      </c>
      <c r="R13" s="77"/>
      <c r="S13" s="70" t="s">
        <v>93</v>
      </c>
      <c r="T13" s="78">
        <v>70770</v>
      </c>
      <c r="U13" s="70" t="s">
        <v>34</v>
      </c>
      <c r="V13" s="70" t="s">
        <v>170</v>
      </c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8" t="s">
        <v>176</v>
      </c>
      <c r="AI13" s="79">
        <v>1024300541803</v>
      </c>
      <c r="AJ13" s="78">
        <v>4319000549</v>
      </c>
      <c r="AK13" s="80">
        <v>44809</v>
      </c>
      <c r="AL13" s="80">
        <v>45904</v>
      </c>
      <c r="AM13" s="70" t="s">
        <v>113</v>
      </c>
      <c r="AN13" s="70" t="s">
        <v>114</v>
      </c>
      <c r="AO13" s="70" t="s">
        <v>115</v>
      </c>
      <c r="AP13" s="68">
        <v>44578</v>
      </c>
      <c r="AQ13" s="68" t="s">
        <v>178</v>
      </c>
    </row>
    <row r="14" spans="1:44" s="7" customFormat="1" ht="63.75">
      <c r="A14" s="45">
        <v>6</v>
      </c>
      <c r="B14" s="20"/>
      <c r="C14" s="26" t="s">
        <v>133</v>
      </c>
      <c r="D14" s="20" t="s">
        <v>104</v>
      </c>
      <c r="E14" s="26" t="s">
        <v>105</v>
      </c>
      <c r="F14" s="26" t="s">
        <v>128</v>
      </c>
      <c r="G14" s="46" t="s">
        <v>134</v>
      </c>
      <c r="H14" s="26" t="s">
        <v>129</v>
      </c>
      <c r="I14" s="19"/>
      <c r="J14" s="19"/>
      <c r="K14" s="26" t="s">
        <v>108</v>
      </c>
      <c r="L14" s="26" t="s">
        <v>130</v>
      </c>
      <c r="M14" s="26">
        <v>11</v>
      </c>
      <c r="N14" s="47"/>
      <c r="O14" s="32" t="s">
        <v>17</v>
      </c>
      <c r="P14" s="39" t="s">
        <v>145</v>
      </c>
      <c r="Q14" s="39" t="s">
        <v>24</v>
      </c>
      <c r="R14" s="37"/>
      <c r="S14" s="39" t="s">
        <v>93</v>
      </c>
      <c r="T14" s="37">
        <v>4610</v>
      </c>
      <c r="U14" s="39" t="s">
        <v>34</v>
      </c>
      <c r="V14" s="43" t="s">
        <v>137</v>
      </c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38"/>
      <c r="AH14" s="37"/>
      <c r="AI14" s="37"/>
      <c r="AJ14" s="37"/>
      <c r="AK14" s="38"/>
      <c r="AL14" s="38"/>
      <c r="AM14" s="40" t="s">
        <v>113</v>
      </c>
      <c r="AN14" s="42" t="s">
        <v>114</v>
      </c>
      <c r="AO14" s="26" t="s">
        <v>115</v>
      </c>
      <c r="AP14" s="68">
        <v>44578</v>
      </c>
      <c r="AQ14" s="68" t="s">
        <v>178</v>
      </c>
    </row>
    <row r="15" spans="1:44" s="7" customFormat="1" ht="51">
      <c r="A15" s="45">
        <v>7</v>
      </c>
      <c r="B15" s="20">
        <v>43192686</v>
      </c>
      <c r="C15" s="26" t="s">
        <v>139</v>
      </c>
      <c r="D15" s="20" t="s">
        <v>104</v>
      </c>
      <c r="E15" s="26" t="s">
        <v>105</v>
      </c>
      <c r="F15" s="26" t="s">
        <v>120</v>
      </c>
      <c r="G15" s="46"/>
      <c r="H15" s="26"/>
      <c r="I15" s="19"/>
      <c r="J15" s="19"/>
      <c r="K15" s="26"/>
      <c r="L15" s="26"/>
      <c r="M15" s="26"/>
      <c r="N15" s="47"/>
      <c r="O15" s="32" t="s">
        <v>19</v>
      </c>
      <c r="P15" s="39" t="s">
        <v>140</v>
      </c>
      <c r="Q15" s="39" t="s">
        <v>24</v>
      </c>
      <c r="R15" s="37"/>
      <c r="S15" s="39" t="s">
        <v>93</v>
      </c>
      <c r="T15" s="37">
        <v>17630</v>
      </c>
      <c r="U15" s="39" t="s">
        <v>34</v>
      </c>
      <c r="V15" s="43" t="s">
        <v>141</v>
      </c>
      <c r="W15" s="37"/>
      <c r="X15" s="37"/>
      <c r="Y15" s="37"/>
      <c r="Z15" s="37"/>
      <c r="AA15" s="37"/>
      <c r="AB15" s="37"/>
      <c r="AC15" s="37"/>
      <c r="AD15" s="37"/>
      <c r="AE15" s="37"/>
      <c r="AF15" s="38"/>
      <c r="AG15" s="38"/>
      <c r="AH15" s="26" t="s">
        <v>112</v>
      </c>
      <c r="AI15" s="41">
        <v>1124303000447</v>
      </c>
      <c r="AJ15" s="28">
        <v>4319000362</v>
      </c>
      <c r="AK15" s="29">
        <v>43451</v>
      </c>
      <c r="AL15" s="29">
        <v>45276</v>
      </c>
      <c r="AM15" s="26" t="s">
        <v>113</v>
      </c>
      <c r="AN15" s="26" t="s">
        <v>114</v>
      </c>
      <c r="AO15" s="26" t="s">
        <v>115</v>
      </c>
      <c r="AP15" s="68">
        <v>44578</v>
      </c>
      <c r="AQ15" s="68" t="s">
        <v>178</v>
      </c>
    </row>
    <row r="16" spans="1:44" s="7" customFormat="1" ht="63.75">
      <c r="A16" s="45">
        <v>8</v>
      </c>
      <c r="B16" s="20">
        <v>43193170</v>
      </c>
      <c r="C16" s="26" t="s">
        <v>142</v>
      </c>
      <c r="D16" s="20" t="s">
        <v>104</v>
      </c>
      <c r="E16" s="26" t="s">
        <v>105</v>
      </c>
      <c r="F16" s="26" t="s">
        <v>120</v>
      </c>
      <c r="G16" s="46"/>
      <c r="H16" s="26"/>
      <c r="I16" s="19"/>
      <c r="J16" s="19"/>
      <c r="K16" s="26"/>
      <c r="L16" s="26"/>
      <c r="M16" s="26"/>
      <c r="N16" s="47"/>
      <c r="O16" s="32" t="s">
        <v>17</v>
      </c>
      <c r="P16" s="39" t="s">
        <v>143</v>
      </c>
      <c r="Q16" s="39" t="s">
        <v>24</v>
      </c>
      <c r="R16" s="37"/>
      <c r="S16" s="39" t="s">
        <v>93</v>
      </c>
      <c r="T16" s="37">
        <v>22039</v>
      </c>
      <c r="U16" s="39" t="s">
        <v>34</v>
      </c>
      <c r="V16" s="43" t="s">
        <v>144</v>
      </c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38"/>
      <c r="AH16" s="26" t="s">
        <v>112</v>
      </c>
      <c r="AI16" s="41">
        <v>1124303000447</v>
      </c>
      <c r="AJ16" s="28">
        <v>4319000362</v>
      </c>
      <c r="AK16" s="29">
        <v>43451</v>
      </c>
      <c r="AL16" s="29">
        <v>45276</v>
      </c>
      <c r="AM16" s="26" t="s">
        <v>113</v>
      </c>
      <c r="AN16" s="26" t="s">
        <v>114</v>
      </c>
      <c r="AO16" s="26" t="s">
        <v>115</v>
      </c>
      <c r="AP16" s="68">
        <v>44578</v>
      </c>
      <c r="AQ16" s="68" t="s">
        <v>178</v>
      </c>
    </row>
    <row r="17" spans="1:43" s="7" customFormat="1" ht="51.75">
      <c r="A17" s="81">
        <v>9</v>
      </c>
      <c r="B17" s="82"/>
      <c r="C17" s="83" t="s">
        <v>171</v>
      </c>
      <c r="D17" s="78" t="s">
        <v>104</v>
      </c>
      <c r="E17" s="70" t="s">
        <v>105</v>
      </c>
      <c r="F17" s="84" t="s">
        <v>172</v>
      </c>
      <c r="G17" s="70" t="s">
        <v>167</v>
      </c>
      <c r="H17" s="84" t="s">
        <v>173</v>
      </c>
      <c r="I17" s="82"/>
      <c r="J17" s="82"/>
      <c r="K17" s="82"/>
      <c r="L17" s="82"/>
      <c r="M17" s="82"/>
      <c r="N17" s="82"/>
      <c r="O17" s="82" t="s">
        <v>17</v>
      </c>
      <c r="P17" s="85" t="s">
        <v>174</v>
      </c>
      <c r="Q17" s="85" t="s">
        <v>24</v>
      </c>
      <c r="R17" s="82"/>
      <c r="S17" s="86" t="s">
        <v>93</v>
      </c>
      <c r="T17" s="85">
        <v>18014</v>
      </c>
      <c r="U17" s="87" t="s">
        <v>34</v>
      </c>
      <c r="V17" s="71" t="s">
        <v>175</v>
      </c>
      <c r="W17" s="82"/>
      <c r="X17" s="82"/>
      <c r="Y17" s="82"/>
      <c r="Z17" s="82"/>
      <c r="AA17" s="82"/>
      <c r="AB17" s="82"/>
      <c r="AC17" s="82"/>
      <c r="AD17" s="82"/>
      <c r="AE17" s="82"/>
      <c r="AF17" s="88"/>
      <c r="AG17" s="88"/>
      <c r="AH17" s="90" t="s">
        <v>177</v>
      </c>
      <c r="AI17" s="91">
        <v>1124303000150</v>
      </c>
      <c r="AJ17" s="85">
        <v>4319000330</v>
      </c>
      <c r="AK17" s="89">
        <v>44761</v>
      </c>
      <c r="AL17" s="89">
        <v>45856</v>
      </c>
      <c r="AM17" s="70" t="s">
        <v>113</v>
      </c>
      <c r="AN17" s="70" t="s">
        <v>114</v>
      </c>
      <c r="AO17" s="70" t="s">
        <v>115</v>
      </c>
      <c r="AP17" s="68">
        <v>44578</v>
      </c>
      <c r="AQ17" s="68" t="s">
        <v>178</v>
      </c>
    </row>
    <row r="18" spans="1:43" s="7" customFormat="1" ht="39">
      <c r="A18" s="45">
        <v>10</v>
      </c>
      <c r="B18" s="20"/>
      <c r="C18" s="53" t="s">
        <v>148</v>
      </c>
      <c r="D18" s="20" t="s">
        <v>104</v>
      </c>
      <c r="E18" s="26" t="s">
        <v>105</v>
      </c>
      <c r="F18" s="26" t="s">
        <v>120</v>
      </c>
      <c r="G18" s="46" t="s">
        <v>149</v>
      </c>
      <c r="H18" s="26" t="s">
        <v>150</v>
      </c>
      <c r="I18" s="19"/>
      <c r="J18" s="19"/>
      <c r="K18" s="26"/>
      <c r="L18" s="26"/>
      <c r="M18" s="26"/>
      <c r="N18" s="47"/>
      <c r="O18" s="65" t="s">
        <v>17</v>
      </c>
      <c r="P18" s="63" t="s">
        <v>151</v>
      </c>
      <c r="Q18" s="64" t="s">
        <v>24</v>
      </c>
      <c r="R18" s="47"/>
      <c r="S18" s="60" t="s">
        <v>93</v>
      </c>
      <c r="T18" s="63">
        <v>104681</v>
      </c>
      <c r="U18" s="39" t="s">
        <v>34</v>
      </c>
      <c r="V18" s="64" t="s">
        <v>153</v>
      </c>
      <c r="W18" s="47"/>
      <c r="X18" s="37"/>
      <c r="Y18" s="37"/>
      <c r="Z18" s="37"/>
      <c r="AA18" s="37"/>
      <c r="AB18" s="37"/>
      <c r="AC18" s="37"/>
      <c r="AD18" s="37"/>
      <c r="AE18" s="37"/>
      <c r="AF18" s="38"/>
      <c r="AG18" s="54"/>
      <c r="AH18" s="57" t="s">
        <v>155</v>
      </c>
      <c r="AI18" s="58">
        <v>317435000009511</v>
      </c>
      <c r="AJ18" s="58">
        <v>431900633671</v>
      </c>
      <c r="AK18" s="59">
        <v>42879</v>
      </c>
      <c r="AL18" s="59">
        <v>50183</v>
      </c>
      <c r="AM18" s="46" t="s">
        <v>113</v>
      </c>
      <c r="AN18" s="26" t="s">
        <v>114</v>
      </c>
      <c r="AO18" s="26" t="s">
        <v>115</v>
      </c>
      <c r="AP18" s="68">
        <v>44578</v>
      </c>
      <c r="AQ18" s="68" t="s">
        <v>178</v>
      </c>
    </row>
    <row r="19" spans="1:43" s="7" customFormat="1" ht="39">
      <c r="A19" s="52">
        <v>11</v>
      </c>
      <c r="B19" s="48"/>
      <c r="C19" s="67" t="s">
        <v>156</v>
      </c>
      <c r="D19" s="20" t="s">
        <v>104</v>
      </c>
      <c r="E19" s="26" t="s">
        <v>105</v>
      </c>
      <c r="F19" s="49" t="s">
        <v>146</v>
      </c>
      <c r="G19" s="46" t="s">
        <v>149</v>
      </c>
      <c r="H19" s="49" t="s">
        <v>157</v>
      </c>
      <c r="I19" s="48"/>
      <c r="J19" s="48"/>
      <c r="K19" s="48" t="s">
        <v>108</v>
      </c>
      <c r="L19" s="48" t="s">
        <v>158</v>
      </c>
      <c r="M19" s="48"/>
      <c r="N19" s="48"/>
      <c r="O19" s="66" t="s">
        <v>17</v>
      </c>
      <c r="P19" s="63" t="s">
        <v>152</v>
      </c>
      <c r="Q19" s="64" t="s">
        <v>24</v>
      </c>
      <c r="R19" s="62"/>
      <c r="S19" s="61" t="s">
        <v>93</v>
      </c>
      <c r="T19" s="63">
        <v>3232</v>
      </c>
      <c r="U19" s="51" t="s">
        <v>34</v>
      </c>
      <c r="V19" s="64" t="s">
        <v>154</v>
      </c>
      <c r="W19" s="62"/>
      <c r="X19" s="48"/>
      <c r="Y19" s="48"/>
      <c r="Z19" s="48"/>
      <c r="AA19" s="48"/>
      <c r="AB19" s="48"/>
      <c r="AC19" s="48"/>
      <c r="AD19" s="48"/>
      <c r="AE19" s="48"/>
      <c r="AF19" s="50"/>
      <c r="AG19" s="50"/>
      <c r="AH19" s="55"/>
      <c r="AI19" s="55"/>
      <c r="AJ19" s="55"/>
      <c r="AK19" s="56"/>
      <c r="AL19" s="56"/>
      <c r="AM19" s="26" t="s">
        <v>113</v>
      </c>
      <c r="AN19" s="26" t="s">
        <v>114</v>
      </c>
      <c r="AO19" s="26" t="s">
        <v>115</v>
      </c>
      <c r="AP19" s="68">
        <v>44578</v>
      </c>
      <c r="AQ19" s="68" t="s">
        <v>178</v>
      </c>
    </row>
    <row r="20" spans="1:43" s="7" customFormat="1" ht="51">
      <c r="A20" s="52">
        <v>12</v>
      </c>
      <c r="B20" s="48">
        <v>43190025</v>
      </c>
      <c r="C20" s="67" t="s">
        <v>159</v>
      </c>
      <c r="D20" s="20" t="s">
        <v>104</v>
      </c>
      <c r="E20" s="26" t="s">
        <v>105</v>
      </c>
      <c r="F20" s="49" t="s">
        <v>146</v>
      </c>
      <c r="G20" s="46" t="s">
        <v>149</v>
      </c>
      <c r="H20" s="49" t="s">
        <v>157</v>
      </c>
      <c r="I20" s="48"/>
      <c r="J20" s="48"/>
      <c r="K20" s="48"/>
      <c r="L20" s="48"/>
      <c r="M20" s="48"/>
      <c r="N20" s="48"/>
      <c r="O20" s="66" t="s">
        <v>17</v>
      </c>
      <c r="P20" s="92" t="s">
        <v>160</v>
      </c>
      <c r="Q20" s="64" t="s">
        <v>24</v>
      </c>
      <c r="R20" s="62"/>
      <c r="S20" s="61" t="s">
        <v>93</v>
      </c>
      <c r="T20" s="63">
        <v>5000</v>
      </c>
      <c r="U20" s="51" t="s">
        <v>34</v>
      </c>
      <c r="V20" s="64" t="s">
        <v>161</v>
      </c>
      <c r="W20" s="62"/>
      <c r="X20" s="48"/>
      <c r="Y20" s="48"/>
      <c r="Z20" s="48"/>
      <c r="AA20" s="48"/>
      <c r="AB20" s="48"/>
      <c r="AC20" s="48"/>
      <c r="AD20" s="48"/>
      <c r="AE20" s="48"/>
      <c r="AF20" s="50"/>
      <c r="AG20" s="50"/>
      <c r="AH20" s="26" t="s">
        <v>112</v>
      </c>
      <c r="AI20" s="41">
        <v>1124303000447</v>
      </c>
      <c r="AJ20" s="28">
        <v>4319000362</v>
      </c>
      <c r="AK20" s="56">
        <v>44927</v>
      </c>
      <c r="AL20" s="56">
        <v>45290</v>
      </c>
      <c r="AM20" s="26" t="s">
        <v>113</v>
      </c>
      <c r="AN20" s="26" t="s">
        <v>114</v>
      </c>
      <c r="AO20" s="26" t="s">
        <v>115</v>
      </c>
      <c r="AP20" s="68">
        <v>44578</v>
      </c>
      <c r="AQ20" s="68" t="s">
        <v>178</v>
      </c>
    </row>
    <row r="21" spans="1:43" s="7" customFormat="1" ht="51">
      <c r="A21" s="52">
        <v>13</v>
      </c>
      <c r="B21" s="48">
        <v>43190026</v>
      </c>
      <c r="C21" s="67" t="s">
        <v>159</v>
      </c>
      <c r="D21" s="20" t="s">
        <v>104</v>
      </c>
      <c r="E21" s="26" t="s">
        <v>105</v>
      </c>
      <c r="F21" s="49" t="s">
        <v>146</v>
      </c>
      <c r="G21" s="46" t="s">
        <v>149</v>
      </c>
      <c r="H21" s="49" t="s">
        <v>157</v>
      </c>
      <c r="I21" s="48"/>
      <c r="J21" s="48"/>
      <c r="K21" s="48"/>
      <c r="L21" s="48"/>
      <c r="M21" s="48"/>
      <c r="N21" s="48"/>
      <c r="O21" s="66" t="s">
        <v>17</v>
      </c>
      <c r="P21" s="92" t="s">
        <v>162</v>
      </c>
      <c r="Q21" s="64" t="s">
        <v>24</v>
      </c>
      <c r="R21" s="62"/>
      <c r="S21" s="61" t="s">
        <v>93</v>
      </c>
      <c r="T21" s="63">
        <v>4200</v>
      </c>
      <c r="U21" s="51" t="s">
        <v>34</v>
      </c>
      <c r="V21" s="64" t="s">
        <v>163</v>
      </c>
      <c r="W21" s="62"/>
      <c r="X21" s="48"/>
      <c r="Y21" s="48"/>
      <c r="Z21" s="48"/>
      <c r="AA21" s="48"/>
      <c r="AB21" s="48"/>
      <c r="AC21" s="48"/>
      <c r="AD21" s="48"/>
      <c r="AE21" s="48"/>
      <c r="AF21" s="50"/>
      <c r="AG21" s="50"/>
      <c r="AH21" s="26" t="s">
        <v>112</v>
      </c>
      <c r="AI21" s="41">
        <v>1124303000447</v>
      </c>
      <c r="AJ21" s="28">
        <v>4319000362</v>
      </c>
      <c r="AK21" s="56">
        <v>44927</v>
      </c>
      <c r="AL21" s="56">
        <v>45290</v>
      </c>
      <c r="AM21" s="26" t="s">
        <v>113</v>
      </c>
      <c r="AN21" s="26" t="s">
        <v>114</v>
      </c>
      <c r="AO21" s="26" t="s">
        <v>115</v>
      </c>
      <c r="AP21" s="68">
        <v>44578</v>
      </c>
      <c r="AQ21" s="68" t="s">
        <v>178</v>
      </c>
    </row>
    <row r="22" spans="1:43" s="7" customFormat="1" ht="51">
      <c r="A22" s="52">
        <v>14</v>
      </c>
      <c r="B22" s="48">
        <v>43190027</v>
      </c>
      <c r="C22" s="67" t="s">
        <v>159</v>
      </c>
      <c r="D22" s="20" t="s">
        <v>104</v>
      </c>
      <c r="E22" s="26" t="s">
        <v>105</v>
      </c>
      <c r="F22" s="49" t="s">
        <v>146</v>
      </c>
      <c r="G22" s="46" t="s">
        <v>149</v>
      </c>
      <c r="H22" s="49" t="s">
        <v>157</v>
      </c>
      <c r="I22" s="48"/>
      <c r="J22" s="48"/>
      <c r="K22" s="48"/>
      <c r="L22" s="48"/>
      <c r="M22" s="48"/>
      <c r="N22" s="48"/>
      <c r="O22" s="66" t="s">
        <v>17</v>
      </c>
      <c r="P22" s="93" t="s">
        <v>164</v>
      </c>
      <c r="Q22" s="64" t="s">
        <v>24</v>
      </c>
      <c r="R22" s="62"/>
      <c r="S22" s="61" t="s">
        <v>93</v>
      </c>
      <c r="T22" s="63">
        <v>2475</v>
      </c>
      <c r="U22" s="51" t="s">
        <v>34</v>
      </c>
      <c r="V22" s="64" t="s">
        <v>165</v>
      </c>
      <c r="W22" s="62"/>
      <c r="X22" s="48"/>
      <c r="Y22" s="48"/>
      <c r="Z22" s="48"/>
      <c r="AA22" s="48"/>
      <c r="AB22" s="48"/>
      <c r="AC22" s="48"/>
      <c r="AD22" s="48"/>
      <c r="AE22" s="48"/>
      <c r="AF22" s="50"/>
      <c r="AG22" s="50"/>
      <c r="AH22" s="26" t="s">
        <v>112</v>
      </c>
      <c r="AI22" s="41">
        <v>1124303000447</v>
      </c>
      <c r="AJ22" s="28">
        <v>4319000362</v>
      </c>
      <c r="AK22" s="56">
        <v>44927</v>
      </c>
      <c r="AL22" s="56">
        <v>45290</v>
      </c>
      <c r="AM22" s="26" t="s">
        <v>113</v>
      </c>
      <c r="AN22" s="26" t="s">
        <v>114</v>
      </c>
      <c r="AO22" s="26" t="s">
        <v>115</v>
      </c>
      <c r="AP22" s="68">
        <v>44578</v>
      </c>
      <c r="AQ22" s="68" t="s">
        <v>178</v>
      </c>
    </row>
    <row r="23" spans="1:43" s="7" customFormat="1" ht="39">
      <c r="A23" s="52">
        <v>15</v>
      </c>
      <c r="B23" s="48"/>
      <c r="C23" s="67" t="s">
        <v>179</v>
      </c>
      <c r="D23" s="20" t="s">
        <v>104</v>
      </c>
      <c r="E23" s="26" t="s">
        <v>105</v>
      </c>
      <c r="F23" s="26" t="s">
        <v>120</v>
      </c>
      <c r="G23" s="26"/>
      <c r="H23" s="26"/>
      <c r="I23" s="48"/>
      <c r="J23" s="48"/>
      <c r="K23" s="26"/>
      <c r="L23" s="26"/>
      <c r="M23" s="26"/>
      <c r="N23" s="48"/>
      <c r="O23" s="66" t="s">
        <v>17</v>
      </c>
      <c r="P23" s="69" t="s">
        <v>180</v>
      </c>
      <c r="Q23" s="64" t="s">
        <v>24</v>
      </c>
      <c r="R23" s="62"/>
      <c r="S23" s="61" t="s">
        <v>93</v>
      </c>
      <c r="T23" s="63">
        <v>830843</v>
      </c>
      <c r="U23" s="51" t="s">
        <v>34</v>
      </c>
      <c r="V23" s="64" t="s">
        <v>153</v>
      </c>
      <c r="W23" s="62"/>
      <c r="X23" s="48"/>
      <c r="Y23" s="48"/>
      <c r="Z23" s="48"/>
      <c r="AA23" s="48"/>
      <c r="AB23" s="48"/>
      <c r="AC23" s="48"/>
      <c r="AD23" s="48"/>
      <c r="AE23" s="48"/>
      <c r="AF23" s="50"/>
      <c r="AG23" s="50"/>
      <c r="AH23" s="26" t="s">
        <v>181</v>
      </c>
      <c r="AI23" s="41">
        <v>317435000011621</v>
      </c>
      <c r="AJ23" s="114">
        <v>431901298909</v>
      </c>
      <c r="AK23" s="56">
        <v>44514</v>
      </c>
      <c r="AL23" s="56">
        <v>46704</v>
      </c>
      <c r="AM23" s="26" t="s">
        <v>113</v>
      </c>
      <c r="AN23" s="26" t="s">
        <v>114</v>
      </c>
      <c r="AO23" s="26" t="s">
        <v>115</v>
      </c>
      <c r="AP23" s="68"/>
      <c r="AQ23" s="68"/>
    </row>
    <row r="24" spans="1:43" s="7" customForma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 s="7" customFormat="1">
      <c r="AF1020" s="8"/>
      <c r="AG1020" s="8"/>
      <c r="AK1020" s="8"/>
      <c r="AL1020" s="8"/>
      <c r="AP1020" s="8"/>
    </row>
    <row r="1021" spans="32:42" s="7" customFormat="1">
      <c r="AF1021" s="8"/>
      <c r="AG1021" s="8"/>
      <c r="AK1021" s="8"/>
      <c r="AL1021" s="8"/>
      <c r="AP1021" s="8"/>
    </row>
    <row r="1022" spans="32:42" s="7" customFormat="1">
      <c r="AF1022" s="8"/>
      <c r="AG1022" s="8"/>
      <c r="AK1022" s="8"/>
      <c r="AL1022" s="8"/>
      <c r="AP1022" s="8"/>
    </row>
    <row r="1023" spans="32:42" s="7" customFormat="1">
      <c r="AF1023" s="8"/>
      <c r="AG1023" s="8"/>
      <c r="AK1023" s="8"/>
      <c r="AL1023" s="8"/>
      <c r="AP1023" s="8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  <c r="AP1032" s="6"/>
    </row>
    <row r="1033" spans="2:42">
      <c r="AF1033" s="6"/>
      <c r="AG1033" s="6"/>
      <c r="AK1033" s="6"/>
      <c r="AL1033" s="6"/>
      <c r="AP1033" s="6"/>
    </row>
    <row r="1034" spans="2:42">
      <c r="AF1034" s="6"/>
      <c r="AG1034" s="6"/>
      <c r="AK1034" s="6"/>
      <c r="AL1034" s="6"/>
      <c r="AP1034" s="6"/>
    </row>
    <row r="1035" spans="2:42">
      <c r="AF1035" s="6"/>
      <c r="AG1035" s="6"/>
      <c r="AK1035" s="6"/>
      <c r="AL1035" s="6"/>
      <c r="AP1035" s="6"/>
    </row>
    <row r="1036" spans="2:42">
      <c r="AF1036" s="6"/>
      <c r="AG1036" s="6"/>
      <c r="AK1036" s="6"/>
      <c r="AL1036" s="6"/>
      <c r="AP1036" s="6"/>
    </row>
    <row r="1037" spans="2:42">
      <c r="AF1037" s="6"/>
      <c r="AG1037" s="6"/>
      <c r="AK1037" s="6"/>
      <c r="AL1037" s="6"/>
    </row>
    <row r="1038" spans="2:42">
      <c r="B1038" s="7"/>
      <c r="AF1038" s="6"/>
      <c r="AG1038" s="6"/>
      <c r="AK1038" s="6"/>
      <c r="AL1038" s="6"/>
    </row>
    <row r="1039" spans="2:42">
      <c r="AF1039" s="6"/>
      <c r="AG1039" s="6"/>
      <c r="AK1039" s="6"/>
      <c r="AL1039" s="6"/>
    </row>
    <row r="1040" spans="2:42">
      <c r="AF1040" s="6"/>
    </row>
  </sheetData>
  <sheetProtection insertColumns="0" insertRows="0" deleteColumns="0" deleteRows="0" selectLockedCells="1" selectUnlockedCells="1"/>
  <protectedRanges>
    <protectedRange password="CF7A" sqref="A1:AQ8 F10:AG10 X9:AM9 AK10:AM10 G9:V9 A9:C10 O14:O16 O18 F13 AP9:AQ23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8">
      <formula1>"движимое"</formula1>
    </dataValidation>
    <dataValidation type="date" allowBlank="1" showInputMessage="1" showErrorMessage="1" sqref="AK12:AL14 AK17:AL17 AP24:AP1036 AF11:AG1040 AK19:AL1039">
      <formula1>1</formula1>
      <formula2>109575</formula2>
    </dataValidation>
    <dataValidation type="whole" allowBlank="1" showInputMessage="1" showErrorMessage="1" sqref="AB1038 AQ24:AQ1037">
      <formula1>1</formula1>
      <formula2>100000000000000</formula2>
    </dataValidation>
    <dataValidation type="whole" allowBlank="1" showInputMessage="1" showErrorMessage="1" sqref="AA11:AA12 Z13:Z910">
      <formula1>1900</formula1>
      <formula2>2100</formula2>
    </dataValidation>
    <dataValidation type="list" allowBlank="1" showInputMessage="1" showErrorMessage="1" sqref="AM11:AM840">
      <formula1>статус</formula1>
    </dataValidation>
    <dataValidation type="list" allowBlank="1" showInputMessage="1" showErrorMessage="1" sqref="U11:U866">
      <formula1>ед_измерения</formula1>
    </dataValidation>
    <dataValidation type="list" allowBlank="1" showInputMessage="1" showErrorMessage="1" sqref="S11:S911">
      <formula1>тип_площади</formula1>
    </dataValidation>
    <dataValidation type="list" allowBlank="1" showInputMessage="1" showErrorMessage="1" sqref="Q11:Q17 Q24:Q1023">
      <formula1>тип_номера</formula1>
    </dataValidation>
    <dataValidation type="list" allowBlank="1" showInputMessage="1" showErrorMessage="1" sqref="O11:O13 O17 O19:O910">
      <formula1>вид_имущества</formula1>
    </dataValidation>
  </dataValidations>
  <pageMargins left="0.7" right="0.7" top="0.75" bottom="0.75" header="0.3" footer="0.3"/>
  <pageSetup paperSize="9" scale="44" orientation="landscape" r:id="rId1"/>
  <colBreaks count="2" manualBreakCount="2">
    <brk id="20" max="19" man="1"/>
    <brk id="43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4" t="s">
        <v>94</v>
      </c>
    </row>
    <row r="19" spans="1:2" ht="15" customHeight="1">
      <c r="A19" s="14" t="s">
        <v>95</v>
      </c>
    </row>
    <row r="20" spans="1:2" ht="15" customHeight="1">
      <c r="A20" s="14" t="s">
        <v>96</v>
      </c>
    </row>
    <row r="21" spans="1:2" ht="15" customHeight="1">
      <c r="A21" s="14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GlSpecImush</cp:lastModifiedBy>
  <cp:lastPrinted>2019-03-18T08:19:55Z</cp:lastPrinted>
  <dcterms:created xsi:type="dcterms:W3CDTF">2015-12-13T13:59:14Z</dcterms:created>
  <dcterms:modified xsi:type="dcterms:W3CDTF">2023-03-29T05:40:22Z</dcterms:modified>
</cp:coreProperties>
</file>